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<sst xmlns="http://schemas.openxmlformats.org/spreadsheetml/2006/main" count="26" uniqueCount="26">
  <si>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</si>
  <si>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</si>
  <si>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</si>
  <si>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</si>
  <si>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</si>
  <si>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</si>
  <si>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</si>
  <si>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</si>
  <si>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</si>
  <si>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</si>
  <si>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</si>
  <si>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</si>
  <si>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</si>
  <si>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</si>
  <si>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</si>
  <si>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</si>
  <si>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</si>
  <si>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</si>
  <si>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</si>
  <si>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</si>
  <si>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Каша  гречневая  рассыпчатая</t>
  </si>
  <si>
    <t>Котлета  рыбная  ПФ (горбуша)</t>
  </si>
  <si>
    <t>Чай  черный  с  лимоном  и  сахаром</t>
  </si>
  <si>
    <t>Салат</t>
  </si>
  <si>
    <t>Перец  болгарский  в  нарезке</t>
  </si>
  <si>
    <t>конд 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</si>
</sst>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120</v>
      </c>
      <c r="F4" s="18">
        <v>15.43</v>
      </c>
      <c r="G4" s="18">
        <v>210</v>
      </c>
      <c r="H4" s="18">
        <v>6.56</v>
      </c>
      <c r="I4" s="18">
        <v>5.2</v>
      </c>
      <c r="J4" s="24">
        <v>34.24</v>
      </c>
    </row>
    <row r="5" spans="1:10" x14ac:dyDescent="0.25">
      <c r="A5" s="6"/>
      <c r="B5" s="1"/>
      <c r="C5" s="2"/>
      <c r="D5" s="22" t="s">
        <v>21</v>
      </c>
      <c r="E5" s="14">
        <v>120</v>
      </c>
      <c r="F5" s="19">
        <v>42.42</v>
      </c>
      <c r="G5" s="19">
        <v>94</v>
      </c>
      <c r="H5" s="19">
        <v>5</v>
      </c>
      <c r="I5" s="19">
        <v>3.2</v>
      </c>
      <c r="J5" s="25">
        <v>11.2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4.3600000000000003</v>
      </c>
      <c r="G6" s="19">
        <v>25.2</v>
      </c>
      <c r="H6" s="19">
        <v>0.27</v>
      </c>
      <c r="I6" s="19">
        <v>0</v>
      </c>
      <c r="J6" s="25">
        <v>6.03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23</v>
      </c>
      <c r="C9" s="8"/>
      <c r="D9" s="23" t="s">
        <v>24</v>
      </c>
      <c r="E9" s="15">
        <v>100</v>
      </c>
      <c r="F9" s="20">
        <v>12.6</v>
      </c>
      <c r="G9" s="20">
        <v>28</v>
      </c>
      <c r="H9" s="20">
        <v>1.33</v>
      </c>
      <c r="I9" s="20">
        <v>0</v>
      </c>
      <c r="J9" s="26">
        <v>5.67</v>
      </c>
    </row>
    <row r="10" spans="1:10" ht="15.75" thickBot="1" x14ac:dyDescent="0.3">
      <c r="A10" s="6"/>
      <c r="B10" s="30" t="s">
        <v>25</v>
      </c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79.949999999999989</v>
      </c>
      <c r="G12" s="20">
        <f>SUM(G1:G11)</f>
        <v>497.08</v>
      </c>
      <c r="H12" s="20">
        <f>SUM(H1:H11)</f>
        <v>17.939999999999998</v>
      </c>
      <c r="I12" s="20">
        <f>SUM(I1:I11)</f>
        <v>9.48</v>
      </c>
      <c r="J12" s="26">
        <f>SUM(J2:J11)</f>
        <v>84.899999999999991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2023-10-05T23:56:51Z</dcterms:modified>
</cp:coreProperties>
</file>