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<sst xmlns="http://schemas.openxmlformats.org/spreadsheetml/2006/main" count="25" uniqueCount="25">
  <si>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</si>
  <si>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</si>
  <si>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</si>
  <si>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</si>
  <si>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</si>
  <si>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</si>
  <si>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</si>
  <si>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</si>
  <si>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</si>
  <si>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</si>
  <si>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</si>
  <si>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</si>
  <si>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</si>
  <si>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</si>
  <si>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</si>
  <si>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</si>
  <si>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</si>
  <si>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</si>
  <si>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</si>
  <si>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</si>
  <si>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</si>
  <si>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Вареники  с  овощным   фаршем  со  сметаной</t>
  </si>
  <si>
    <t>Курага</t>
  </si>
  <si>
    <t>Витошка  напиток  витаминизированный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</si>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</sst>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/>
      <c r="D4" s="21" t="s">
        <v>21</v>
      </c>
      <c r="E4" s="13">
        <v>180</v>
      </c>
      <c r="F4" s="18">
        <v>37.119999999999997</v>
      </c>
      <c r="G4" s="18">
        <v>339.2</v>
      </c>
      <c r="H4" s="18">
        <v>4</v>
      </c>
      <c r="I4" s="18">
        <v>18</v>
      </c>
      <c r="J4" s="24">
        <v>40.299999999999997</v>
      </c>
    </row>
    <row r="5" spans="1:10" x14ac:dyDescent="0.25">
      <c r="A5" s="6"/>
      <c r="B5" s="1"/>
      <c r="C5" s="2"/>
      <c r="D5" s="22" t="s">
        <v>22</v>
      </c>
      <c r="E5" s="14">
        <v>30</v>
      </c>
      <c r="F5" s="19">
        <v>16.8</v>
      </c>
      <c r="G5" s="19">
        <v>68.25</v>
      </c>
      <c r="H5" s="19">
        <v>1.56</v>
      </c>
      <c r="I5" s="19">
        <v>0.09</v>
      </c>
      <c r="J5" s="25">
        <v>15.3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6.66</v>
      </c>
      <c r="G6" s="19">
        <v>71.28</v>
      </c>
      <c r="H6" s="19">
        <v>0</v>
      </c>
      <c r="I6" s="19">
        <v>0</v>
      </c>
      <c r="J6" s="25">
        <v>17.82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/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 t="s">
        <v>24</v>
      </c>
      <c r="E11" s="18">
        <v>100</v>
      </c>
      <c r="F11" s="18">
        <v>15</v>
      </c>
      <c r="G11" s="18">
        <v>52.4</v>
      </c>
      <c r="H11" s="18">
        <v>3.2</v>
      </c>
      <c r="I11" s="18">
        <v>2.4</v>
      </c>
      <c r="J11" s="24">
        <v>4.5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80.72</v>
      </c>
      <c r="G12" s="20">
        <f>SUM(G1:G11)</f>
        <v>671.01</v>
      </c>
      <c r="H12" s="20">
        <f>SUM(H1:H11)</f>
        <v>13.54</v>
      </c>
      <c r="I12" s="20">
        <f>SUM(I1:I11)</f>
        <v>21.569999999999997</v>
      </c>
      <c r="J12" s="26">
        <f>SUM(J2:J11)</f>
        <v>105.67999999999998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2023-12-15T01:46:20Z</dcterms:modified>
</cp:coreProperties>
</file>