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сайт школа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<sst xmlns="http://schemas.openxmlformats.org/spreadsheetml/2006/main" count="27" uniqueCount="27">
  <si>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</si>
  <si>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</si>
  <si>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</si>
  <si>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</si>
  <si>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</si>
  <si>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</si>
  <si>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</si>
  <si>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</si>
  <si>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</si>
  <si>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</si>
  <si>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</si>
  <si>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</si>
  <si>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</si>
  <si>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</si>
  <si>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</si>
  <si>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</si>
  <si>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</si>
  <si>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</si>
  <si>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</si>
  <si>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</si>
  <si>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</si>
  <si>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</si>
  <si>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</si>
  <si>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Шницель из говядины</t>
  </si>
  <si>
    <t>Каша  гречневая  с луком</t>
  </si>
  <si>
    <t>Чай  с  молоком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</si>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</sst>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498</v>
      </c>
      <c r="D4" s="21" t="s">
        <v>23</v>
      </c>
      <c r="E4" s="13">
        <v>100</v>
      </c>
      <c r="F4" s="18">
        <v>38.61</v>
      </c>
      <c r="G4" s="18">
        <v>228.2</v>
      </c>
      <c r="H4" s="18">
        <v>17.3</v>
      </c>
      <c r="I4" s="18">
        <v>17</v>
      </c>
      <c r="J4" s="24">
        <v>1.5</v>
      </c>
    </row>
    <row r="5" spans="1:10" x14ac:dyDescent="0.25">
      <c r="A5" s="6"/>
      <c r="B5" s="1" t="s">
        <v>12</v>
      </c>
      <c r="C5" s="2">
        <v>198</v>
      </c>
      <c r="D5" s="22" t="s">
        <v>24</v>
      </c>
      <c r="E5" s="14">
        <v>200</v>
      </c>
      <c r="F5" s="19">
        <v>14.2</v>
      </c>
      <c r="G5" s="19">
        <v>100.1</v>
      </c>
      <c r="H5" s="19">
        <v>4</v>
      </c>
      <c r="I5" s="19">
        <v>3.3</v>
      </c>
      <c r="J5" s="25">
        <v>13.6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2.46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5.61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25</v>
      </c>
      <c r="E8" s="15">
        <v>200</v>
      </c>
      <c r="F8" s="20">
        <v>7.68</v>
      </c>
      <c r="G8" s="20">
        <v>40.28</v>
      </c>
      <c r="H8" s="20">
        <v>7.0000000000000007E-2</v>
      </c>
      <c r="I8" s="20">
        <v>0.8</v>
      </c>
      <c r="J8" s="26">
        <v>8.1999999999999993</v>
      </c>
    </row>
    <row r="9" spans="1:10" ht="15.75" thickBot="1" x14ac:dyDescent="0.3">
      <c r="A9" s="6"/>
      <c r="B9" s="30"/>
      <c r="C9" s="31"/>
      <c r="D9" s="32"/>
      <c r="E9" s="33"/>
      <c r="F9" s="34"/>
      <c r="G9" s="34"/>
      <c r="H9" s="34"/>
      <c r="I9" s="34"/>
      <c r="J9" s="35"/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19</v>
      </c>
      <c r="G10" s="18">
        <v>45.5</v>
      </c>
      <c r="H10" s="18">
        <v>0.4</v>
      </c>
      <c r="I10" s="18">
        <v>0.3</v>
      </c>
      <c r="J10" s="24">
        <v>10.3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87.56</v>
      </c>
      <c r="G11" s="20">
        <f>SUM(G1:G10)</f>
        <v>566.34999999999991</v>
      </c>
      <c r="H11" s="20">
        <f>SUM(H1:H10)</f>
        <v>26.5</v>
      </c>
      <c r="I11" s="20">
        <f>SUM(I1:I10)</f>
        <v>23.270000000000003</v>
      </c>
      <c r="J11" s="26">
        <f>SUM(J2:J10)</f>
        <v>62.730000000000004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2022-12-16T09:53:09Z</dcterms:modified>
</cp:coreProperties>
</file>