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<sst xmlns="http://schemas.openxmlformats.org/spreadsheetml/2006/main" count="25" uniqueCount="25">
  <si>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</si>
  <si>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</si>
  <si>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</si>
  <si>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</si>
  <si>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</si>
  <si>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</si>
  <si>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</si>
  <si>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</si>
  <si>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</si>
  <si>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</si>
  <si>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</si>
  <si>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</si>
  <si>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</si>
  <si>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</si>
  <si>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</si>
  <si>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</si>
  <si>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</si>
  <si>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</si>
  <si>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</si>
  <si>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</si>
  <si>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Картофель  тушеный</t>
  </si>
  <si>
    <t>Котлета  куриная ПФ</t>
  </si>
  <si>
    <t>Чай  черный  с  сахаром</t>
  </si>
  <si>
    <t>Помидор  в  нарезке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</si>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</sst>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160</v>
      </c>
      <c r="F4" s="18">
        <v>14.4</v>
      </c>
      <c r="G4" s="18">
        <v>180.26</v>
      </c>
      <c r="H4" s="18">
        <v>2.2400000000000002</v>
      </c>
      <c r="I4" s="18">
        <v>2.08</v>
      </c>
      <c r="J4" s="24">
        <v>18.559999999999999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31.56</v>
      </c>
      <c r="G5" s="19">
        <v>123.5</v>
      </c>
      <c r="H5" s="19">
        <v>5.5</v>
      </c>
      <c r="I5" s="19">
        <v>7</v>
      </c>
      <c r="J5" s="25">
        <v>8.5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4.63</v>
      </c>
      <c r="G6" s="19">
        <v>23.76</v>
      </c>
      <c r="H6" s="19">
        <v>0.18</v>
      </c>
      <c r="I6" s="19">
        <v>0</v>
      </c>
      <c r="J6" s="25">
        <v>5.76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24</v>
      </c>
      <c r="C9" s="8"/>
      <c r="D9" s="23" t="s">
        <v>23</v>
      </c>
      <c r="E9" s="15">
        <v>100</v>
      </c>
      <c r="F9" s="20">
        <v>19.5</v>
      </c>
      <c r="G9" s="20">
        <v>19.329999999999998</v>
      </c>
      <c r="H9" s="20">
        <v>0.67</v>
      </c>
      <c r="I9" s="20">
        <v>0</v>
      </c>
      <c r="J9" s="26">
        <v>4.17</v>
      </c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75.23</v>
      </c>
      <c r="G12" s="20">
        <f>SUM(G1:G11)</f>
        <v>486.72999999999996</v>
      </c>
      <c r="H12" s="20">
        <f>SUM(H1:H11)</f>
        <v>13.37</v>
      </c>
      <c r="I12" s="20">
        <f>SUM(I1:I11)</f>
        <v>10.16</v>
      </c>
      <c r="J12" s="26">
        <f>SUM(J2:J11)</f>
        <v>64.75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2023-12-15T00:30:26Z</dcterms:modified>
</cp:coreProperties>
</file>