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апрел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<sst xmlns="http://schemas.openxmlformats.org/spreadsheetml/2006/main" count="28" uniqueCount="28">
  <si>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</si>
  <si>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</si>
  <si>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</si>
  <si>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</si>
  <si>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</si>
  <si>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</si>
  <si>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</si>
  <si>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</si>
  <si>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</si>
  <si>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</si>
  <si>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</si>
  <si>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</si>
  <si>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</si>
  <si>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</si>
  <si>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</si>
  <si>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</si>
  <si>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</si>
  <si>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</si>
  <si>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</si>
  <si>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</si>
  <si>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</si>
  <si>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</si>
  <si>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Каша "Дружба"</t>
  </si>
  <si>
    <t>кондит. изделие</t>
  </si>
  <si>
    <t>Масло сливочное</t>
  </si>
  <si>
    <t>Напиток витаминизированный</t>
  </si>
  <si>
    <t>Печенье  сливочное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</si>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</sst>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45057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333</v>
      </c>
      <c r="D4" s="21" t="s">
        <v>22</v>
      </c>
      <c r="E4" s="13">
        <v>200</v>
      </c>
      <c r="F4" s="18">
        <v>14.73</v>
      </c>
      <c r="G4" s="18">
        <v>205.8</v>
      </c>
      <c r="H4" s="18">
        <v>4.0999999999999996</v>
      </c>
      <c r="I4" s="18">
        <v>6.2</v>
      </c>
      <c r="J4" s="24">
        <v>33.4</v>
      </c>
    </row>
    <row r="5" spans="1:10" x14ac:dyDescent="0.25">
      <c r="A5" s="6"/>
      <c r="B5" s="1" t="s">
        <v>12</v>
      </c>
      <c r="C5" s="2"/>
      <c r="D5" s="22" t="s">
        <v>25</v>
      </c>
      <c r="E5" s="14">
        <v>200</v>
      </c>
      <c r="F5" s="19">
        <v>5.73</v>
      </c>
      <c r="G5" s="19">
        <v>68.040000000000006</v>
      </c>
      <c r="H5" s="19">
        <v>0</v>
      </c>
      <c r="I5" s="19">
        <v>0</v>
      </c>
      <c r="J5" s="25">
        <v>3.1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2.1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5.26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23</v>
      </c>
      <c r="C8" s="8"/>
      <c r="D8" s="23" t="s">
        <v>26</v>
      </c>
      <c r="E8" s="15">
        <v>30</v>
      </c>
      <c r="F8" s="20">
        <v>5</v>
      </c>
      <c r="G8" s="20">
        <v>188.8</v>
      </c>
      <c r="H8" s="20">
        <v>1.65</v>
      </c>
      <c r="I8" s="20">
        <v>1.5</v>
      </c>
      <c r="J8" s="26">
        <v>30.37</v>
      </c>
    </row>
    <row r="9" spans="1:10" ht="15.75" thickBot="1" x14ac:dyDescent="0.3">
      <c r="A9" s="6"/>
      <c r="B9" s="30"/>
      <c r="C9" s="31"/>
      <c r="D9" s="32" t="s">
        <v>24</v>
      </c>
      <c r="E9" s="33">
        <v>15</v>
      </c>
      <c r="F9" s="34">
        <v>13.61</v>
      </c>
      <c r="G9" s="34">
        <v>113.25</v>
      </c>
      <c r="H9" s="34">
        <v>0.15</v>
      </c>
      <c r="I9" s="34">
        <v>12.45</v>
      </c>
      <c r="J9" s="35">
        <v>0.15</v>
      </c>
    </row>
    <row r="10" spans="1:10" x14ac:dyDescent="0.25">
      <c r="A10" s="6"/>
      <c r="B10" s="9" t="s">
        <v>13</v>
      </c>
      <c r="C10" s="5"/>
      <c r="D10" s="21" t="s">
        <v>27</v>
      </c>
      <c r="E10" s="18">
        <v>100</v>
      </c>
      <c r="F10" s="18">
        <v>19</v>
      </c>
      <c r="G10" s="18">
        <v>48.4</v>
      </c>
      <c r="H10" s="18">
        <v>0.4</v>
      </c>
      <c r="I10" s="18">
        <v>0.3</v>
      </c>
      <c r="J10" s="24">
        <v>10.8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65.430000000000007</v>
      </c>
      <c r="G11" s="20">
        <f>SUM(G1:G10)</f>
        <v>776.56000000000006</v>
      </c>
      <c r="H11" s="20">
        <f>SUM(H1:H10)</f>
        <v>11.030000000000001</v>
      </c>
      <c r="I11" s="20">
        <f>SUM(I1:I10)</f>
        <v>22.32</v>
      </c>
      <c r="J11" s="26">
        <f>SUM(J2:J10)</f>
        <v>106.95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2023-05-10T07:44:22Z</dcterms:modified>
</cp:coreProperties>
</file>