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<sst xmlns="http://schemas.openxmlformats.org/spreadsheetml/2006/main" count="28" uniqueCount="28">
  <si>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</si>
  <si>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</si>
  <si>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</si>
  <si>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</si>
  <si>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</si>
  <si>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</si>
  <si>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</si>
  <si>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</si>
  <si>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</si>
  <si>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</si>
  <si>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</si>
  <si>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</si>
  <si>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</si>
  <si>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</si>
  <si>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</si>
  <si>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</si>
  <si>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</si>
  <si>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</si>
  <si>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</si>
  <si>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</si>
  <si>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</si>
  <si>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Пельмени  отварные</t>
  </si>
  <si>
    <t>Огурец  в  нарезке</t>
  </si>
  <si>
    <t>Овощи</t>
  </si>
  <si>
    <t>Чай  с  молоком  и  сахаром</t>
  </si>
  <si>
    <t>Апельсин</t>
  </si>
  <si>
    <t>кон.изд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</si>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</sst>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150</v>
      </c>
      <c r="F4" s="18">
        <v>45.36</v>
      </c>
      <c r="G4" s="18">
        <v>254.2</v>
      </c>
      <c r="H4" s="18">
        <v>5</v>
      </c>
      <c r="I4" s="18">
        <v>10.199999999999999</v>
      </c>
      <c r="J4" s="24">
        <v>35.6</v>
      </c>
    </row>
    <row r="5" spans="1:10" x14ac:dyDescent="0.25">
      <c r="A5" s="6"/>
      <c r="B5" s="1"/>
      <c r="C5" s="2"/>
      <c r="D5" s="22"/>
      <c r="E5" s="14">
        <v>100</v>
      </c>
      <c r="F5" s="19"/>
      <c r="G5" s="19"/>
      <c r="H5" s="19"/>
      <c r="I5" s="19"/>
      <c r="J5" s="25"/>
    </row>
    <row r="6" spans="1:10" x14ac:dyDescent="0.25">
      <c r="A6" s="6"/>
      <c r="B6" s="1" t="s">
        <v>12</v>
      </c>
      <c r="C6" s="2"/>
      <c r="D6" s="22" t="s">
        <v>24</v>
      </c>
      <c r="E6" s="14">
        <v>180</v>
      </c>
      <c r="F6" s="19">
        <v>13.66</v>
      </c>
      <c r="G6" s="19">
        <v>47.7</v>
      </c>
      <c r="H6" s="19">
        <v>1.35</v>
      </c>
      <c r="I6" s="19">
        <v>1.26</v>
      </c>
      <c r="J6" s="25">
        <v>7.74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26</v>
      </c>
      <c r="C9" s="8"/>
      <c r="D9" s="23" t="s">
        <v>27</v>
      </c>
      <c r="E9" s="15">
        <v>50</v>
      </c>
      <c r="F9" s="20">
        <v>24</v>
      </c>
      <c r="G9" s="20">
        <v>130.75</v>
      </c>
      <c r="H9" s="20">
        <v>4</v>
      </c>
      <c r="I9" s="20">
        <v>0.75</v>
      </c>
      <c r="J9" s="26">
        <v>27</v>
      </c>
    </row>
    <row r="10" spans="1:10" ht="15.75" thickBot="1" x14ac:dyDescent="0.3">
      <c r="A10" s="6"/>
      <c r="B10" s="30" t="s">
        <v>23</v>
      </c>
      <c r="C10" s="31"/>
      <c r="D10" s="32" t="s">
        <v>22</v>
      </c>
      <c r="E10" s="33">
        <v>100</v>
      </c>
      <c r="F10" s="34">
        <v>20.2</v>
      </c>
      <c r="G10" s="34">
        <v>15.33</v>
      </c>
      <c r="H10" s="34">
        <v>0.83</v>
      </c>
      <c r="I10" s="34">
        <v>0</v>
      </c>
      <c r="J10" s="35">
        <v>3</v>
      </c>
    </row>
    <row r="11" spans="1:10" x14ac:dyDescent="0.25">
      <c r="A11" s="6"/>
      <c r="B11" s="9" t="s">
        <v>20</v>
      </c>
      <c r="C11" s="5"/>
      <c r="D11" s="21" t="s">
        <v>25</v>
      </c>
      <c r="E11" s="18">
        <v>100</v>
      </c>
      <c r="F11" s="18">
        <v>15</v>
      </c>
      <c r="G11" s="18">
        <v>94.5</v>
      </c>
      <c r="H11" s="18">
        <v>1.5</v>
      </c>
      <c r="I11" s="18">
        <v>0.5</v>
      </c>
      <c r="J11" s="24">
        <v>21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123.36</v>
      </c>
      <c r="G12" s="20">
        <f>SUM(G1:G11)</f>
        <v>682.36</v>
      </c>
      <c r="H12" s="20">
        <f>SUM(H1:H11)</f>
        <v>17.46</v>
      </c>
      <c r="I12" s="20">
        <f>SUM(I1:I11)</f>
        <v>13.79</v>
      </c>
      <c r="J12" s="26">
        <f>SUM(J2:J11)</f>
        <v>122.1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2023-11-16T04:38:11Z</dcterms:modified>
</cp:coreProperties>
</file>