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школа\сайт школа\ноябрь сайт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<sst xmlns="http://schemas.openxmlformats.org/spreadsheetml/2006/main" count="27" uniqueCount="27">
  <si>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</si>
  <si>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</si>
  <si>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</si>
  <si>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</si>
  <si>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</si>
  <si>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</si>
  <si>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</si>
  <si>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</si>
  <si>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</si>
  <si>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</si>
  <si>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</si>
  <si>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</si>
  <si>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</si>
  <si>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</si>
  <si>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</si>
  <si>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</si>
  <si>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</si>
  <si>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</si>
  <si>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МОУ ИРМО "Бурдаковская НШДС"</t>
  </si>
  <si>
    <t>батон</t>
  </si>
  <si>
    <t>Хлеб ржаной</t>
  </si>
  <si>
    <t>Батон в/с</t>
  </si>
  <si>
    <t>Какао с молоком</t>
  </si>
  <si>
    <t>кондит. изделие</t>
  </si>
  <si>
    <t>Масло сливочное</t>
  </si>
  <si>
    <t>Запеканка рисовая  с  творогом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</si>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</sst>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14</v>
      </c>
      <c r="F1" s="17"/>
      <c r="I1" t="s">
        <v>1</v>
      </c>
      <c r="J1" s="16">
        <v>44908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1" t="s">
        <v>25</v>
      </c>
      <c r="E4" s="13">
        <v>150</v>
      </c>
      <c r="F4" s="18">
        <v>59.29</v>
      </c>
      <c r="G4" s="18">
        <v>215.68</v>
      </c>
      <c r="H4" s="18">
        <v>5.6</v>
      </c>
      <c r="I4" s="18">
        <v>10.32</v>
      </c>
      <c r="J4" s="24">
        <v>25.1</v>
      </c>
    </row>
    <row r="5" spans="1:10" x14ac:dyDescent="0.25">
      <c r="A5" s="6"/>
      <c r="B5" s="1" t="s">
        <v>12</v>
      </c>
      <c r="C5" s="2">
        <v>692</v>
      </c>
      <c r="D5" s="22" t="s">
        <v>22</v>
      </c>
      <c r="E5" s="14">
        <v>200</v>
      </c>
      <c r="F5" s="19">
        <v>12.59</v>
      </c>
      <c r="G5" s="19">
        <v>40.1</v>
      </c>
      <c r="H5" s="19">
        <v>1.3</v>
      </c>
      <c r="I5" s="19">
        <v>2.5</v>
      </c>
      <c r="J5" s="25">
        <v>3.1</v>
      </c>
    </row>
    <row r="6" spans="1:10" x14ac:dyDescent="0.25">
      <c r="A6" s="6"/>
      <c r="B6" s="27" t="s">
        <v>15</v>
      </c>
      <c r="C6" s="2"/>
      <c r="D6" s="22" t="s">
        <v>20</v>
      </c>
      <c r="E6" s="14">
        <v>24</v>
      </c>
      <c r="F6" s="19">
        <v>2.46</v>
      </c>
      <c r="G6" s="19">
        <v>47.07</v>
      </c>
      <c r="H6" s="19">
        <v>1.73</v>
      </c>
      <c r="I6" s="19">
        <v>0.67</v>
      </c>
      <c r="J6" s="25">
        <v>8.5299999999999994</v>
      </c>
    </row>
    <row r="7" spans="1:10" x14ac:dyDescent="0.25">
      <c r="A7" s="6"/>
      <c r="B7" s="36" t="s">
        <v>19</v>
      </c>
      <c r="C7" s="37"/>
      <c r="D7" s="38" t="s">
        <v>21</v>
      </c>
      <c r="E7" s="39">
        <v>45</v>
      </c>
      <c r="F7" s="40">
        <v>5.61</v>
      </c>
      <c r="G7" s="40">
        <v>105.2</v>
      </c>
      <c r="H7" s="40">
        <v>3</v>
      </c>
      <c r="I7" s="40">
        <v>1.2</v>
      </c>
      <c r="J7" s="41">
        <v>20.6</v>
      </c>
    </row>
    <row r="8" spans="1:10" ht="30.75" thickBot="1" x14ac:dyDescent="0.3">
      <c r="A8" s="6"/>
      <c r="B8" s="29" t="s">
        <v>23</v>
      </c>
      <c r="C8" s="8"/>
      <c r="D8" s="23"/>
      <c r="E8" s="15"/>
      <c r="F8" s="20"/>
      <c r="G8" s="20"/>
      <c r="H8" s="20"/>
      <c r="I8" s="20"/>
      <c r="J8" s="26"/>
    </row>
    <row r="9" spans="1:10" ht="15.75" thickBot="1" x14ac:dyDescent="0.3">
      <c r="A9" s="6"/>
      <c r="B9" s="30"/>
      <c r="C9" s="31"/>
      <c r="D9" s="32" t="s">
        <v>24</v>
      </c>
      <c r="E9" s="33">
        <v>10</v>
      </c>
      <c r="F9" s="34">
        <v>7.35</v>
      </c>
      <c r="G9" s="34">
        <v>75.5</v>
      </c>
      <c r="H9" s="34">
        <v>0.1</v>
      </c>
      <c r="I9" s="34">
        <v>8.3000000000000007</v>
      </c>
      <c r="J9" s="35">
        <v>0.1</v>
      </c>
    </row>
    <row r="10" spans="1:10" x14ac:dyDescent="0.25">
      <c r="A10" s="6"/>
      <c r="B10" s="9" t="s">
        <v>13</v>
      </c>
      <c r="C10" s="5"/>
      <c r="D10" s="21" t="s">
        <v>26</v>
      </c>
      <c r="E10" s="18">
        <v>100</v>
      </c>
      <c r="F10" s="18">
        <v>12.5</v>
      </c>
      <c r="G10" s="18">
        <v>48.8</v>
      </c>
      <c r="H10" s="18">
        <v>0.4</v>
      </c>
      <c r="I10" s="18">
        <v>0.4</v>
      </c>
      <c r="J10" s="24">
        <v>10.8</v>
      </c>
    </row>
    <row r="11" spans="1:10" ht="15.75" thickBot="1" x14ac:dyDescent="0.3">
      <c r="A11" s="7"/>
      <c r="B11" s="28"/>
      <c r="C11" s="8"/>
      <c r="D11" s="23"/>
      <c r="E11" s="15"/>
      <c r="F11" s="20">
        <f>SUM(F1:F10)</f>
        <v>99.799999999999983</v>
      </c>
      <c r="G11" s="20">
        <f>SUM(G1:G10)</f>
        <v>532.35</v>
      </c>
      <c r="H11" s="20">
        <f>SUM(H1:H10)</f>
        <v>12.129999999999999</v>
      </c>
      <c r="I11" s="20">
        <f>SUM(I1:I10)</f>
        <v>23.39</v>
      </c>
      <c r="J11" s="26">
        <f>SUM(J2:J10)</f>
        <v>68.23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2022-09-02T08:24:10Z</cp:lastPrinted>
  <dcterms:created xsi:type="dcterms:W3CDTF">2015-06-05T18:19:34Z</dcterms:created>
  <dcterms:modified xsi:type="dcterms:W3CDTF">2022-12-09T10:10:35Z</dcterms:modified>
</cp:coreProperties>
</file>