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но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<sst xmlns="http://schemas.openxmlformats.org/spreadsheetml/2006/main" count="26" uniqueCount="26">
  <si>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</si>
  <si>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</si>
  <si>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</si>
  <si>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</si>
  <si>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</si>
  <si>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</si>
  <si>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</si>
  <si>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</si>
  <si>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</si>
  <si>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</si>
  <si>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</si>
  <si>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</si>
  <si>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</si>
  <si>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</si>
  <si>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</si>
  <si>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</si>
  <si>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</si>
  <si>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</si>
  <si>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</si>
  <si>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</si>
  <si>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Фрукт</t>
  </si>
  <si>
    <t>Конд.изд.</t>
  </si>
  <si>
    <t>Вареники  с  овощным   фаршем  со  сметаной</t>
  </si>
  <si>
    <t>Курага</t>
  </si>
  <si>
    <t>Витошка  напиток  витаминизированный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</si>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</sst>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45271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/>
      <c r="D4" s="21" t="s">
        <v>22</v>
      </c>
      <c r="E4" s="13">
        <v>180</v>
      </c>
      <c r="F4" s="18">
        <v>40.58</v>
      </c>
      <c r="G4" s="18">
        <v>339.2</v>
      </c>
      <c r="H4" s="18">
        <v>4</v>
      </c>
      <c r="I4" s="18">
        <v>18</v>
      </c>
      <c r="J4" s="24">
        <v>40.299999999999997</v>
      </c>
    </row>
    <row r="5" spans="1:10" x14ac:dyDescent="0.25">
      <c r="A5" s="6"/>
      <c r="B5" s="1"/>
      <c r="C5" s="2"/>
      <c r="D5" s="22" t="s">
        <v>23</v>
      </c>
      <c r="E5" s="14">
        <v>30</v>
      </c>
      <c r="F5" s="19">
        <v>16.8</v>
      </c>
      <c r="G5" s="19">
        <v>68.25</v>
      </c>
      <c r="H5" s="19">
        <v>1.56</v>
      </c>
      <c r="I5" s="19">
        <v>0.09</v>
      </c>
      <c r="J5" s="25">
        <v>15.3</v>
      </c>
    </row>
    <row r="6" spans="1:10" x14ac:dyDescent="0.25">
      <c r="A6" s="6"/>
      <c r="B6" s="1" t="s">
        <v>12</v>
      </c>
      <c r="C6" s="2"/>
      <c r="D6" s="22" t="s">
        <v>24</v>
      </c>
      <c r="E6" s="14">
        <v>180</v>
      </c>
      <c r="F6" s="19">
        <v>6.66</v>
      </c>
      <c r="G6" s="19">
        <v>71.28</v>
      </c>
      <c r="H6" s="19">
        <v>0</v>
      </c>
      <c r="I6" s="19">
        <v>0</v>
      </c>
      <c r="J6" s="25">
        <v>17.82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1.87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3.27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 t="s">
        <v>21</v>
      </c>
      <c r="C9" s="8"/>
      <c r="D9" s="23"/>
      <c r="E9" s="15"/>
      <c r="F9" s="20"/>
      <c r="G9" s="20"/>
      <c r="H9" s="20"/>
      <c r="I9" s="20"/>
      <c r="J9" s="26"/>
    </row>
    <row r="10" spans="1:10" ht="15.75" thickBot="1" x14ac:dyDescent="0.3">
      <c r="A10" s="6"/>
      <c r="B10" s="30"/>
      <c r="C10" s="31"/>
      <c r="D10" s="32"/>
      <c r="E10" s="33"/>
      <c r="F10" s="34"/>
      <c r="G10" s="34"/>
      <c r="H10" s="34"/>
      <c r="I10" s="34"/>
      <c r="J10" s="35"/>
    </row>
    <row r="11" spans="1:10" x14ac:dyDescent="0.25">
      <c r="A11" s="6"/>
      <c r="B11" s="9" t="s">
        <v>20</v>
      </c>
      <c r="C11" s="5"/>
      <c r="D11" s="21" t="s">
        <v>25</v>
      </c>
      <c r="E11" s="18">
        <v>100</v>
      </c>
      <c r="F11" s="18">
        <v>15</v>
      </c>
      <c r="G11" s="18">
        <v>52.4</v>
      </c>
      <c r="H11" s="18">
        <v>3.2</v>
      </c>
      <c r="I11" s="18">
        <v>2.4</v>
      </c>
      <c r="J11" s="24">
        <v>4.5</v>
      </c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84.179999999999993</v>
      </c>
      <c r="G12" s="20">
        <f>SUM(G1:G11)</f>
        <v>671.01</v>
      </c>
      <c r="H12" s="20">
        <f>SUM(H1:H11)</f>
        <v>13.54</v>
      </c>
      <c r="I12" s="20">
        <f>SUM(I1:I11)</f>
        <v>21.569999999999997</v>
      </c>
      <c r="J12" s="26">
        <f>SUM(J2:J11)</f>
        <v>105.67999999999998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2023-12-05T04:32:30Z</dcterms:modified>
</cp:coreProperties>
</file>