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<sst xmlns="http://schemas.openxmlformats.org/spreadsheetml/2006/main" count="25" uniqueCount="25">
  <si>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</si>
  <si>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</si>
  <si>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</si>
  <si>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</si>
  <si>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</si>
  <si>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</si>
  <si>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</si>
  <si>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</si>
  <si>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</si>
  <si>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</si>
  <si>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</si>
  <si>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</si>
  <si>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</si>
  <si>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</si>
  <si>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</si>
  <si>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</si>
  <si>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</si>
  <si>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</si>
  <si>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</si>
  <si>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</si>
  <si>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Омлет  натуральный</t>
  </si>
  <si>
    <t>"Витошка"  напиток  витаминизированный</t>
  </si>
  <si>
    <t>Хлеб  пшеничный</t>
  </si>
  <si>
    <t>Груша</t>
  </si>
  <si>
    <t>Свежий  огурец  в 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</si>
</sst>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45251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20</v>
      </c>
      <c r="E4" s="13">
        <v>150</v>
      </c>
      <c r="F4" s="18">
        <v>36.799999999999997</v>
      </c>
      <c r="G4" s="18">
        <v>237.01</v>
      </c>
      <c r="H4" s="18">
        <v>12.61</v>
      </c>
      <c r="I4" s="18">
        <v>19.329999999999998</v>
      </c>
      <c r="J4" s="24">
        <v>3.15</v>
      </c>
    </row>
    <row r="5" spans="1:10" x14ac:dyDescent="0.25">
      <c r="A5" s="6"/>
      <c r="B5" s="1" t="s">
        <v>12</v>
      </c>
      <c r="C5" s="2">
        <v>692</v>
      </c>
      <c r="D5" s="22" t="s">
        <v>21</v>
      </c>
      <c r="E5" s="14">
        <v>180</v>
      </c>
      <c r="F5" s="19">
        <v>5.74</v>
      </c>
      <c r="G5" s="19">
        <v>71.28</v>
      </c>
      <c r="H5" s="19">
        <v>0</v>
      </c>
      <c r="I5" s="19">
        <v>0</v>
      </c>
      <c r="J5" s="25">
        <v>17.82</v>
      </c>
    </row>
    <row r="6" spans="1:10" x14ac:dyDescent="0.25">
      <c r="A6" s="6"/>
      <c r="B6" s="27" t="s">
        <v>15</v>
      </c>
      <c r="C6" s="2"/>
      <c r="D6" s="22" t="s">
        <v>19</v>
      </c>
      <c r="E6" s="14">
        <v>20</v>
      </c>
      <c r="F6" s="19">
        <v>1.88</v>
      </c>
      <c r="G6" s="19">
        <v>46.36</v>
      </c>
      <c r="H6" s="19">
        <v>1.62</v>
      </c>
      <c r="I6" s="19">
        <v>0.68</v>
      </c>
      <c r="J6" s="25">
        <v>8.44</v>
      </c>
    </row>
    <row r="7" spans="1:10" x14ac:dyDescent="0.25">
      <c r="A7" s="6"/>
      <c r="B7" s="36"/>
      <c r="C7" s="37"/>
      <c r="D7" s="38" t="s">
        <v>22</v>
      </c>
      <c r="E7" s="39">
        <v>40</v>
      </c>
      <c r="F7" s="40">
        <v>3.28</v>
      </c>
      <c r="G7" s="40">
        <v>93.52</v>
      </c>
      <c r="H7" s="40">
        <v>3.16</v>
      </c>
      <c r="I7" s="40">
        <v>0.4</v>
      </c>
      <c r="J7" s="41">
        <v>19.32</v>
      </c>
    </row>
    <row r="8" spans="1:10" x14ac:dyDescent="0.25">
      <c r="A8" s="6"/>
      <c r="B8" s="36"/>
      <c r="C8" s="37"/>
      <c r="D8" s="38"/>
      <c r="E8" s="39"/>
      <c r="F8" s="40"/>
      <c r="G8" s="40"/>
      <c r="H8" s="40"/>
      <c r="I8" s="40"/>
      <c r="J8" s="41"/>
    </row>
    <row r="9" spans="1:10" ht="15.75" thickBot="1" x14ac:dyDescent="0.3">
      <c r="A9" s="6"/>
      <c r="B9" s="29"/>
      <c r="C9" s="8"/>
      <c r="D9" s="23" t="s">
        <v>24</v>
      </c>
      <c r="E9" s="15">
        <v>100</v>
      </c>
      <c r="F9" s="20">
        <v>26.26</v>
      </c>
      <c r="G9" s="20">
        <v>15.33</v>
      </c>
      <c r="H9" s="20">
        <v>0.83</v>
      </c>
      <c r="I9" s="20">
        <v>0</v>
      </c>
      <c r="J9" s="26">
        <v>3</v>
      </c>
    </row>
    <row r="10" spans="1:10" ht="15.75" thickBot="1" x14ac:dyDescent="0.3">
      <c r="A10" s="6"/>
      <c r="B10" s="30"/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 t="s">
        <v>13</v>
      </c>
      <c r="C11" s="5"/>
      <c r="D11" s="21" t="s">
        <v>23</v>
      </c>
      <c r="E11" s="18">
        <v>100</v>
      </c>
      <c r="F11" s="18">
        <v>19</v>
      </c>
      <c r="G11" s="18">
        <v>45.5</v>
      </c>
      <c r="H11" s="18">
        <v>0.4</v>
      </c>
      <c r="I11" s="18">
        <v>0.3</v>
      </c>
      <c r="J11" s="24">
        <v>10.3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92.960000000000008</v>
      </c>
      <c r="G12" s="20">
        <f>SUM(G1:G11)</f>
        <v>508.99999999999994</v>
      </c>
      <c r="H12" s="20">
        <f>SUM(H1:H11)</f>
        <v>18.619999999999997</v>
      </c>
      <c r="I12" s="20">
        <f>SUM(I1:I11)</f>
        <v>20.709999999999997</v>
      </c>
      <c r="J12" s="26">
        <f>SUM(J2:J11)</f>
        <v>62.03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2023-11-16T04:10:11Z</dcterms:modified>
</cp:coreProperties>
</file>