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<sst xmlns="http://schemas.openxmlformats.org/spreadsheetml/2006/main" count="25" uniqueCount="25">
  <si>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</si>
  <si>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</si>
  <si>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</si>
  <si>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</si>
  <si>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</si>
  <si>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</si>
  <si>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</si>
  <si>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</si>
  <si>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</si>
  <si>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</si>
  <si>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</si>
  <si>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</si>
  <si>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</si>
  <si>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</si>
  <si>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</si>
  <si>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</si>
  <si>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</si>
  <si>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</si>
  <si>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</si>
  <si>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</si>
  <si>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Картофель  отварной  в  молоке</t>
  </si>
  <si>
    <t>Котлета  из  говядины</t>
  </si>
  <si>
    <t>Напиток  Витошка  горячий</t>
  </si>
  <si>
    <t>Фрукт  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</si>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</sst>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180</v>
      </c>
      <c r="F4" s="18">
        <v>18.5</v>
      </c>
      <c r="G4" s="18">
        <v>227.76</v>
      </c>
      <c r="H4" s="18">
        <v>5.28</v>
      </c>
      <c r="I4" s="18">
        <v>6.48</v>
      </c>
      <c r="J4" s="24">
        <v>37.08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34.36</v>
      </c>
      <c r="G5" s="19">
        <v>203.8</v>
      </c>
      <c r="H5" s="19">
        <v>10</v>
      </c>
      <c r="I5" s="19">
        <v>16.2</v>
      </c>
      <c r="J5" s="25">
        <v>4.5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6.66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70.14</v>
      </c>
      <c r="H8" s="40">
        <v>2.37</v>
      </c>
      <c r="I8" s="40">
        <v>0.3</v>
      </c>
      <c r="J8" s="41">
        <v>14.49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24</v>
      </c>
      <c r="C10" s="31"/>
      <c r="D10" s="32" t="s">
        <v>23</v>
      </c>
      <c r="E10" s="33">
        <v>100</v>
      </c>
      <c r="F10" s="34">
        <v>15</v>
      </c>
      <c r="G10" s="34">
        <v>37.799999999999997</v>
      </c>
      <c r="H10" s="34">
        <v>1</v>
      </c>
      <c r="I10" s="34">
        <v>0.2</v>
      </c>
      <c r="J10" s="35">
        <v>8</v>
      </c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79.09</v>
      </c>
      <c r="G12" s="20">
        <f>SUM(G1:G11)</f>
        <v>657.14</v>
      </c>
      <c r="H12" s="20">
        <f>SUM(H1:H11)</f>
        <v>20.270000000000003</v>
      </c>
      <c r="I12" s="20">
        <f>SUM(I1:I11)</f>
        <v>23.86</v>
      </c>
      <c r="J12" s="26">
        <f>SUM(J2:J11)</f>
        <v>90.33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2023-10-02T02:24:43Z</dcterms:modified>
</cp:coreProperties>
</file>