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<sst xmlns="http://schemas.openxmlformats.org/spreadsheetml/2006/main" count="25" uniqueCount="25">
  <si>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</si>
  <si>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</si>
  <si>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</si>
  <si>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</si>
  <si>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</si>
  <si>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</si>
  <si>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</si>
  <si>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</si>
  <si>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</si>
  <si>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</si>
  <si>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</si>
  <si>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</si>
  <si>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</si>
  <si>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</si>
  <si>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</si>
  <si>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</si>
  <si>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</si>
  <si>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</si>
  <si>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</si>
  <si>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</si>
  <si>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Картофель в  молоке</t>
  </si>
  <si>
    <t>Котлета  из  говядины</t>
  </si>
  <si>
    <t>Напиток  Витошка  горячий</t>
  </si>
  <si>
    <t>Фрукт  свежий  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</si>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</sst>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180</v>
      </c>
      <c r="F4" s="18">
        <v>20.329999999999998</v>
      </c>
      <c r="G4" s="18">
        <v>227.76</v>
      </c>
      <c r="H4" s="18">
        <v>5.28</v>
      </c>
      <c r="I4" s="18">
        <v>6.48</v>
      </c>
      <c r="J4" s="24">
        <v>37.08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14.16</v>
      </c>
      <c r="G5" s="19">
        <v>203.8</v>
      </c>
      <c r="H5" s="19">
        <v>10</v>
      </c>
      <c r="I5" s="19">
        <v>16.2</v>
      </c>
      <c r="J5" s="25">
        <v>4.5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25.67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24</v>
      </c>
      <c r="C10" s="31"/>
      <c r="D10" s="32" t="s">
        <v>23</v>
      </c>
      <c r="E10" s="33">
        <v>100</v>
      </c>
      <c r="F10" s="34">
        <v>11.5</v>
      </c>
      <c r="G10" s="34">
        <v>130.75</v>
      </c>
      <c r="H10" s="34">
        <v>4</v>
      </c>
      <c r="I10" s="34">
        <v>0.75</v>
      </c>
      <c r="J10" s="35">
        <v>27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76.23</v>
      </c>
      <c r="G12" s="20">
        <f>SUM(G1:G11)</f>
        <v>773.47</v>
      </c>
      <c r="H12" s="20">
        <f>SUM(H1:H11)</f>
        <v>24.060000000000002</v>
      </c>
      <c r="I12" s="20">
        <f>SUM(I1:I11)</f>
        <v>24.509999999999998</v>
      </c>
      <c r="J12" s="26">
        <f>SUM(J2:J11)</f>
        <v>114.16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2023-09-14T04:58:40Z</dcterms:modified>
</cp:coreProperties>
</file>