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апрел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<sst xmlns="http://schemas.openxmlformats.org/spreadsheetml/2006/main" count="27" uniqueCount="27">
  <si>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</si>
  <si>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</si>
  <si>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</si>
  <si>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</si>
  <si>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</si>
  <si>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</si>
  <si>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</si>
  <si>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</si>
  <si>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</si>
  <si>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</si>
  <si>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</si>
  <si>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</si>
  <si>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</si>
  <si>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</si>
  <si>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</si>
  <si>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</si>
  <si>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</si>
  <si>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</si>
  <si>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</si>
  <si>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</si>
  <si>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</si>
  <si>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</si>
  <si>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Какао с молоком</t>
  </si>
  <si>
    <t>кондит. изделие</t>
  </si>
  <si>
    <t>Вареники с овощным  фаршем</t>
  </si>
  <si>
    <t>Сыр порциями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</si>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</sst>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14</v>
      </c>
      <c r="F1" s="17"/>
      <c r="I1" t="s">
        <v>1</v>
      </c>
      <c r="J1" s="16">
        <v>45048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725</v>
      </c>
      <c r="D4" s="21" t="s">
        <v>24</v>
      </c>
      <c r="E4" s="13">
        <v>200</v>
      </c>
      <c r="F4" s="18">
        <v>37.270000000000003</v>
      </c>
      <c r="G4" s="18">
        <v>206</v>
      </c>
      <c r="H4" s="18">
        <v>14.2</v>
      </c>
      <c r="I4" s="18">
        <v>8.4</v>
      </c>
      <c r="J4" s="24">
        <v>18.399999999999999</v>
      </c>
    </row>
    <row r="5" spans="1:10" x14ac:dyDescent="0.25">
      <c r="A5" s="6"/>
      <c r="B5" s="1" t="s">
        <v>12</v>
      </c>
      <c r="C5" s="2">
        <v>693</v>
      </c>
      <c r="D5" s="22" t="s">
        <v>22</v>
      </c>
      <c r="E5" s="14">
        <v>200</v>
      </c>
      <c r="F5" s="19">
        <v>13.59</v>
      </c>
      <c r="G5" s="19">
        <v>40.1</v>
      </c>
      <c r="H5" s="19">
        <v>1.3</v>
      </c>
      <c r="I5" s="19">
        <v>2.5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2.42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5.55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25</v>
      </c>
      <c r="E9" s="33">
        <v>20</v>
      </c>
      <c r="F9" s="34">
        <v>6.88</v>
      </c>
      <c r="G9" s="34">
        <v>79.400000000000006</v>
      </c>
      <c r="H9" s="34">
        <v>6.6</v>
      </c>
      <c r="I9" s="34">
        <v>4.5999999999999996</v>
      </c>
      <c r="J9" s="35">
        <v>2.9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19</v>
      </c>
      <c r="G10" s="18">
        <v>28.9</v>
      </c>
      <c r="H10" s="18">
        <v>2.8</v>
      </c>
      <c r="I10" s="18">
        <v>0.2</v>
      </c>
      <c r="J10" s="24">
        <v>4.2</v>
      </c>
    </row>
    <row r="11" spans="1:10" ht="15.75" thickBot="1" x14ac:dyDescent="0.3">
      <c r="A11" s="7"/>
      <c r="B11" s="28"/>
      <c r="C11" s="8"/>
      <c r="D11" s="23"/>
      <c r="E11" s="15"/>
      <c r="F11" s="20">
        <f>SUM(F4:F10)</f>
        <v>84.71</v>
      </c>
      <c r="G11" s="20">
        <f>SUM(G1:G10)</f>
        <v>506.66999999999996</v>
      </c>
      <c r="H11" s="20">
        <f>SUM(H1:H10)</f>
        <v>29.63</v>
      </c>
      <c r="I11" s="20">
        <f>SUM(I1:I10)</f>
        <v>17.569999999999997</v>
      </c>
      <c r="J11" s="26">
        <f>SUM(J2:J10)</f>
        <v>57.730000000000004</v>
      </c>
    </row>
    <row r="12" spans="1:10" x14ac:dyDescent="0.25">
      <c r="F1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2023-04-29T07:31:08Z</dcterms:modified>
</cp:coreProperties>
</file>